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L5" i="1" s="1"/>
  <c r="R5" i="1"/>
  <c r="P5" i="1" s="1"/>
  <c r="Q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N12" i="1"/>
  <c r="L12" i="1" s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L19" i="1" s="1"/>
  <c r="R19" i="1"/>
  <c r="N20" i="1"/>
  <c r="L20" i="1" s="1"/>
  <c r="R20" i="1"/>
  <c r="N21" i="1"/>
  <c r="L21" i="1" s="1"/>
  <c r="R21" i="1"/>
  <c r="N22" i="1"/>
  <c r="L22" i="1" s="1"/>
  <c r="R22" i="1"/>
  <c r="N23" i="1"/>
  <c r="L23" i="1" s="1"/>
  <c r="R23" i="1"/>
  <c r="N24" i="1"/>
  <c r="L24" i="1" s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16" i="1" l="1"/>
  <c r="P15" i="1"/>
  <c r="P13" i="1"/>
  <c r="P12" i="1"/>
  <c r="P11" i="1"/>
  <c r="L29" i="1"/>
  <c r="L30" i="1"/>
  <c r="P17" i="1"/>
  <c r="P14" i="1"/>
  <c r="L4" i="1"/>
  <c r="M4" i="1" s="1"/>
  <c r="L14" i="1"/>
  <c r="L31" i="1"/>
  <c r="P10" i="1"/>
  <c r="P9" i="1"/>
  <c r="P8" i="1"/>
  <c r="L18" i="1"/>
  <c r="L11" i="1"/>
  <c r="L6" i="1"/>
  <c r="M6" i="1" s="1"/>
  <c r="L26" i="1"/>
  <c r="L37" i="1"/>
  <c r="L36" i="1"/>
  <c r="M36" i="1" s="1"/>
  <c r="L35" i="1"/>
  <c r="L34" i="1"/>
  <c r="M34" i="1" s="1"/>
  <c r="L33" i="1"/>
  <c r="M33" i="1" s="1"/>
  <c r="Q4" i="1"/>
  <c r="L10" i="1"/>
  <c r="L9" i="1"/>
  <c r="L8" i="1"/>
  <c r="L7" i="1"/>
  <c r="L27" i="1"/>
  <c r="L25" i="1"/>
  <c r="M25" i="1" s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M28" i="1" s="1"/>
  <c r="L32" i="1"/>
  <c r="M32" i="1" s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29" i="1" l="1"/>
  <c r="M37" i="1"/>
  <c r="Q18" i="1"/>
  <c r="M24" i="1"/>
  <c r="M26" i="1"/>
  <c r="M27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49" i="1"/>
  <c r="AE18" i="1"/>
  <c r="AD45" i="1"/>
  <c r="AE86" i="1"/>
  <c r="AD51" i="1"/>
  <c r="AD32" i="1"/>
  <c r="AD47" i="1"/>
  <c r="AE93" i="1"/>
  <c r="AE32" i="1"/>
  <c r="AE28" i="1"/>
  <c r="AD44" i="1"/>
  <c r="AE48" i="1"/>
  <c r="AE61" i="1"/>
  <c r="AD60" i="1"/>
  <c r="AE76" i="1"/>
  <c r="AD24" i="1"/>
  <c r="AE54" i="1"/>
  <c r="AD95" i="1"/>
  <c r="AE75" i="1"/>
  <c r="AE7" i="1"/>
  <c r="AE71" i="1"/>
  <c r="AE95" i="1"/>
  <c r="AE89" i="1"/>
  <c r="AE83" i="1"/>
  <c r="AD35" i="1"/>
  <c r="AD26" i="1"/>
  <c r="AE9" i="1"/>
  <c r="AD46" i="1"/>
  <c r="AE69" i="1"/>
  <c r="AE35" i="1"/>
  <c r="AD82" i="1"/>
  <c r="AE63" i="1"/>
  <c r="AE59" i="1"/>
  <c r="AE34" i="1"/>
  <c r="AE27" i="1"/>
  <c r="AE51" i="1"/>
  <c r="AD77" i="1"/>
  <c r="AD71" i="1"/>
  <c r="AD75" i="1"/>
  <c r="AE36" i="1"/>
  <c r="AD53" i="1"/>
  <c r="AE11" i="1"/>
  <c r="AD62" i="1"/>
  <c r="AD96" i="1"/>
  <c r="AD86" i="1"/>
  <c r="AD72" i="1"/>
  <c r="AD57" i="1"/>
  <c r="AE24" i="1"/>
  <c r="AE57" i="1"/>
  <c r="AD43" i="1"/>
  <c r="AD56" i="1"/>
  <c r="AE49" i="1"/>
  <c r="AD59" i="1"/>
  <c r="AD30" i="1"/>
  <c r="AE25" i="1"/>
  <c r="AD5" i="1"/>
  <c r="AD63" i="1"/>
  <c r="AE55" i="1"/>
  <c r="AE29" i="1"/>
  <c r="AD91" i="1"/>
  <c r="AE80" i="1"/>
  <c r="AD39" i="1"/>
  <c r="AD92" i="1"/>
  <c r="AE73" i="1"/>
  <c r="AE81" i="1"/>
  <c r="AE94" i="1"/>
  <c r="AE39" i="1"/>
  <c r="AE68" i="1"/>
  <c r="AD50" i="1"/>
  <c r="AE64" i="1"/>
  <c r="AD85" i="1"/>
  <c r="AD79" i="1"/>
  <c r="AD38" i="1"/>
  <c r="AD42" i="1"/>
  <c r="AE52" i="1"/>
  <c r="AE17" i="1"/>
  <c r="AE16" i="1"/>
  <c r="AE30" i="1"/>
  <c r="AE91" i="1"/>
  <c r="AE58" i="1"/>
  <c r="AE19" i="1"/>
  <c r="AD28" i="1"/>
  <c r="AE6" i="1"/>
  <c r="AD33" i="1"/>
  <c r="AE45" i="1"/>
  <c r="AD69" i="1"/>
  <c r="AE92" i="1"/>
  <c r="AE13" i="1"/>
  <c r="AE65" i="1"/>
  <c r="AD20" i="1"/>
  <c r="AD78" i="1"/>
  <c r="AE23" i="1"/>
  <c r="AD23" i="1"/>
  <c r="AE67" i="1"/>
  <c r="AE66" i="1"/>
  <c r="AD15" i="1"/>
  <c r="AD87" i="1"/>
  <c r="AE88" i="1"/>
  <c r="AE10" i="1"/>
  <c r="AE41" i="1"/>
  <c r="AD83" i="1"/>
  <c r="AE79" i="1"/>
  <c r="AD67" i="1"/>
  <c r="AD93" i="1"/>
  <c r="AE74" i="1"/>
  <c r="AD55" i="1"/>
  <c r="AD94" i="1"/>
  <c r="AE47" i="1"/>
  <c r="AD84" i="1"/>
  <c r="AD34" i="1"/>
  <c r="AE87" i="1"/>
  <c r="AE40" i="1"/>
  <c r="AE20" i="1"/>
  <c r="AD61" i="1"/>
  <c r="AD31" i="1"/>
  <c r="AD54" i="1"/>
  <c r="AE90" i="1"/>
  <c r="AE22" i="1"/>
  <c r="AE26" i="1"/>
  <c r="AE70" i="1"/>
  <c r="AE43" i="1"/>
  <c r="AD21" i="1"/>
  <c r="AD41" i="1"/>
  <c r="AD10" i="1"/>
  <c r="AE37" i="1"/>
  <c r="B3" i="1" l="1"/>
  <c r="AD68" i="1"/>
  <c r="AD17" i="1"/>
  <c r="AD7" i="1"/>
  <c r="AE46" i="1"/>
  <c r="AD64" i="1"/>
  <c r="AD37" i="1"/>
  <c r="AD80" i="1"/>
  <c r="AE78" i="1"/>
  <c r="AE42" i="1"/>
  <c r="AE85" i="1"/>
  <c r="AE62" i="1"/>
  <c r="AD76" i="1"/>
  <c r="AD48" i="1"/>
  <c r="AE82" i="1"/>
  <c r="AD13" i="1"/>
  <c r="AD40" i="1"/>
  <c r="AE12" i="1"/>
  <c r="AE5" i="1"/>
  <c r="AD58" i="1"/>
  <c r="AE14" i="1"/>
  <c r="AD18" i="1"/>
  <c r="AD25" i="1"/>
  <c r="AE72" i="1"/>
  <c r="AE31" i="1"/>
  <c r="AE60" i="1"/>
  <c r="AD22" i="1"/>
  <c r="AD90" i="1"/>
  <c r="AD66" i="1"/>
  <c r="AD88" i="1"/>
  <c r="AE8" i="1"/>
  <c r="AE77" i="1"/>
  <c r="AD11" i="1"/>
  <c r="AD36" i="1"/>
  <c r="AD16" i="1"/>
  <c r="AE21" i="1"/>
  <c r="AD81" i="1"/>
  <c r="AD9" i="1"/>
  <c r="AE56" i="1"/>
  <c r="AD19" i="1"/>
  <c r="AE44" i="1"/>
  <c r="AE38" i="1"/>
  <c r="AD52" i="1"/>
  <c r="AD89" i="1"/>
  <c r="AD73" i="1"/>
  <c r="AD12" i="1"/>
  <c r="AD70" i="1"/>
  <c r="AE84" i="1"/>
  <c r="AD6" i="1"/>
  <c r="AD8" i="1"/>
  <c r="AE15" i="1"/>
  <c r="AD14" i="1"/>
  <c r="AE53" i="1"/>
  <c r="AD27" i="1"/>
  <c r="AD29" i="1"/>
  <c r="AD74" i="1"/>
  <c r="AE50" i="1"/>
  <c r="AE33" i="1"/>
  <c r="AE96" i="1"/>
  <c r="AD65" i="1"/>
  <c r="F3" i="1" l="1"/>
  <c r="B4" i="1"/>
  <c r="F4" i="1"/>
</calcChain>
</file>

<file path=xl/sharedStrings.xml><?xml version="1.0" encoding="utf-8"?>
<sst xmlns="http://schemas.openxmlformats.org/spreadsheetml/2006/main" count="47" uniqueCount="43">
  <si>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</si>
  <si>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</si>
  <si>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</si>
  <si>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</si>
  <si>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</si>
  <si>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</si>
  <si>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</si>
  <si>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</si>
  <si>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</si>
  <si>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</si>
  <si>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</si>
  <si>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</si>
  <si>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</si>
  <si>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</si>
  <si>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</si>
  <si>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</si>
  <si>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</si>
  <si>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</si>
  <si>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</si>
  <si>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</si>
  <si>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</si>
  <si>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</si>
  <si>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</si>
  <si>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</si>
  <si>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</si>
  <si>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</si>
  <si>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</si>
  <si>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</si>
  <si>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</si>
  <si>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</si>
  <si>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</si>
  <si>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</si>
  <si>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</si>
  <si>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</si>
  <si>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</si>
  <si>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</si>
  <si>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</si>
  <si>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</si>
  <si>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</si>
  <si>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</si>
  <si>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</si>
  <si>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</si>
  <si>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丸数字→ドット　せんむすび(2対2)</t>
    <rPh sb="0" eb="1">
      <t>まる</t>
    </rPh>
    <rPh sb="1" eb="3">
      <t>すうじ</t>
    </rPh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</si>
</sst>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206828</xdr:colOff>
      <xdr:row>0</xdr:row>
      <xdr:rowOff>326571</xdr:rowOff>
    </xdr:from>
    <xdr:to>
      <xdr:col>46</xdr:col>
      <xdr:colOff>576942</xdr:colOff>
      <xdr:row>3</xdr:row>
      <xdr:rowOff>609600</xdr:rowOff>
    </xdr:to>
    <xdr:sp macro="" textlink="">
      <xdr:nvSpPr>
        <xdr:cNvPr id="2" name="正方形/長方形 1"/>
        <xdr:cNvSpPr/>
      </xdr:nvSpPr>
      <xdr:spPr>
        <a:xfrm>
          <a:off x="9361714" y="326571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5" sqref="G5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0" t="s">
        <v>42</v>
      </c>
      <c r="B1" s="20" ph="1"/>
      <c r="C1" s="20" ph="1"/>
      <c r="D1" s="20" ph="1"/>
      <c r="E1" s="20" ph="1"/>
      <c r="F1" s="21" t="str">
        <f>"出題範囲："&amp;G2&amp;" ～ "&amp;G4</f>
        <v>出題範囲：2 ～ 3</v>
      </c>
      <c r="G1" s="28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0" t="s">
        <v>0</v>
      </c>
      <c r="B2" s="31"/>
      <c r="C2" s="31"/>
      <c r="D2" s="31"/>
      <c r="E2" s="31"/>
      <c r="F2" s="31"/>
      <c r="G2" s="26">
        <v>2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7" customHeight="1" thickTop="1" thickBot="1" x14ac:dyDescent="0.75">
      <c r="A3" s="18">
        <v>1</v>
      </c>
      <c r="B3" s="22" t="str">
        <f ca="1">VLOOKUP(A3,$AB$5:$AE$96,3,FALSE)</f>
        <v>①②③</v>
      </c>
      <c r="C3" s="12" t="s">
        <v>17</v>
      </c>
      <c r="D3" s="13"/>
      <c r="E3" s="14" t="s">
        <v>17</v>
      </c>
      <c r="F3" s="24" t="str">
        <f ca="1">VLOOKUP(VLOOKUP(A3,$I$3:$J$58,2,FALSE),$AB$5:$AE$96,4,FALSE)</f>
        <v>○○○</v>
      </c>
      <c r="G3" s="29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1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177" customHeight="1" thickTop="1" thickBot="1" x14ac:dyDescent="0.5">
      <c r="A4" s="19">
        <v>2</v>
      </c>
      <c r="B4" s="23" t="str">
        <f ca="1">VLOOKUP(A4,$AB$5:$AE$96,3,FALSE)</f>
        <v>①②</v>
      </c>
      <c r="C4" s="15" t="s">
        <v>17</v>
      </c>
      <c r="D4" s="16"/>
      <c r="E4" s="17" t="s">
        <v>17</v>
      </c>
      <c r="F4" s="25" t="str">
        <f ca="1">VLOOKUP(VLOOKUP(A4,$I$3:$J$58,2,FALSE),$AB$5:$AE$96,4,FALSE)</f>
        <v>○○</v>
      </c>
      <c r="G4" s="27">
        <v>3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10</v>
      </c>
      <c r="P4" s="2" t="str">
        <f ca="1">IF(COUNTIF(R$3:R4,R4)=1,$Y$1,"")</f>
        <v/>
      </c>
      <c r="Q4" s="2" t="str">
        <f ca="1">IF(P4=$Y$1,COUNTIF(P$3:P4,$Y$1)+10,"")</f>
        <v/>
      </c>
      <c r="R4" s="2">
        <f t="shared" ref="R4:R58" ca="1" si="2">RANDBETWEEN(R$1,R$2)</f>
        <v>11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1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1"/>
        <v>6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11</v>
      </c>
      <c r="Y5" s="2">
        <f t="shared" ref="Y5:Y36" ca="1" si="3">RANDBETWEEN($G$2,$G$4)</f>
        <v>3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3</v>
      </c>
      <c r="AD5" s="1" t="str">
        <f t="shared" ref="AD5:AD68" ca="1" si="5">IFERROR(VLOOKUP(AC5,INDIRECT($AI$1),2,FALSE),"")</f>
        <v>①②③</v>
      </c>
      <c r="AE5" s="1" t="str">
        <f t="shared" ref="AE5:AE68" ca="1" si="6">IFERROR(VLOOKUP(AC5,INDIRECT($AI$1),3,FALSE),"")</f>
        <v>○○○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H6" s="2" t="str">
        <f ca="1">IF(COUNTIF(J$3:J6,J6)=1,$Y$1,"")</f>
        <v>●</v>
      </c>
      <c r="I6" s="2">
        <f ca="1">IF(H6=$Y$1,COUNTIF(H$3:H6,$Y$1),"")</f>
        <v>2</v>
      </c>
      <c r="J6" s="2">
        <f t="shared" ca="1" si="0"/>
        <v>2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6</v>
      </c>
      <c r="P6" s="2" t="str">
        <f ca="1">IF(COUNTIF(R$3:R6,R6)=1,$Y$1,"")</f>
        <v>●</v>
      </c>
      <c r="Q6" s="2">
        <f ca="1">IF(P6=$Y$1,COUNTIF(P$3:P6,$Y$1)+10,"")</f>
        <v>12</v>
      </c>
      <c r="R6" s="2">
        <f t="shared" ca="1" si="2"/>
        <v>12</v>
      </c>
      <c r="Y6" s="2">
        <f t="shared" ca="1" si="3"/>
        <v>2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2</v>
      </c>
      <c r="AD6" s="1" t="str">
        <f t="shared" ca="1" si="5"/>
        <v>①②</v>
      </c>
      <c r="AE6" s="1" t="str">
        <f t="shared" ca="1" si="6"/>
        <v>○○</v>
      </c>
      <c r="AG6" s="2">
        <v>1</v>
      </c>
      <c r="AH6" s="7" t="s">
        <v>32</v>
      </c>
      <c r="AI6" s="7" t="s">
        <v>19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1"/>
        <v>8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11</v>
      </c>
      <c r="Y7" s="2">
        <f t="shared" ca="1" si="3"/>
        <v>3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33</v>
      </c>
      <c r="AI7" s="10" t="s">
        <v>20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1"/>
        <v>9</v>
      </c>
      <c r="P8" s="2" t="str">
        <f ca="1">IF(COUNTIF(R$3:R8,R8)=1,$Y$1,"")</f>
        <v>●</v>
      </c>
      <c r="Q8" s="2">
        <f ca="1">IF(P8=$Y$1,COUNTIF(P$3:P8,$Y$1)+10,"")</f>
        <v>13</v>
      </c>
      <c r="R8" s="2">
        <f t="shared" ca="1" si="2"/>
        <v>14</v>
      </c>
      <c r="Y8" s="2">
        <f t="shared" ca="1" si="3"/>
        <v>2</v>
      </c>
      <c r="Z8" s="2">
        <f ca="1">COUNTIF($Y$5:Y8,Y8)</f>
        <v>2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34</v>
      </c>
      <c r="AI8" s="10" t="s">
        <v>21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9</v>
      </c>
      <c r="P9" s="2" t="str">
        <f ca="1">IF(COUNTIF(R$3:R9,R9)=1,$Y$1,"")</f>
        <v>●</v>
      </c>
      <c r="Q9" s="2">
        <f ca="1">IF(P9=$Y$1,COUNTIF(P$3:P9,$Y$1)+10,"")</f>
        <v>14</v>
      </c>
      <c r="R9" s="2">
        <f t="shared" ca="1" si="2"/>
        <v>13</v>
      </c>
      <c r="Y9" s="2">
        <f t="shared" ca="1" si="3"/>
        <v>2</v>
      </c>
      <c r="Z9" s="2">
        <f ca="1">COUNTIF($Y$5:Y9,Y9)</f>
        <v>3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35</v>
      </c>
      <c r="AI9" s="10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10</v>
      </c>
      <c r="P10" s="2" t="str">
        <f ca="1">IF(COUNTIF(R$3:R10,R10)=1,$Y$1,"")</f>
        <v>●</v>
      </c>
      <c r="Q10" s="2">
        <f ca="1">IF(P10=$Y$1,COUNTIF(P$3:P10,$Y$1)+10,"")</f>
        <v>15</v>
      </c>
      <c r="R10" s="2">
        <f t="shared" ca="1" si="2"/>
        <v>15</v>
      </c>
      <c r="Y10" s="2">
        <f t="shared" ca="1" si="3"/>
        <v>2</v>
      </c>
      <c r="Z10" s="2">
        <f ca="1">COUNTIF($Y$5:Y10,Y10)</f>
        <v>4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36</v>
      </c>
      <c r="AI10" s="10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2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6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14</v>
      </c>
      <c r="Y11" s="2">
        <f t="shared" ca="1" si="3"/>
        <v>2</v>
      </c>
      <c r="Z11" s="2">
        <f ca="1">COUNTIF($Y$5:Y11,Y11)</f>
        <v>5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37</v>
      </c>
      <c r="AI11" s="11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6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2</v>
      </c>
      <c r="Z12" s="2">
        <f ca="1">COUNTIF($Y$5:Y12,Y12)</f>
        <v>6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1" t="s">
        <v>38</v>
      </c>
      <c r="AI12" s="11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6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12</v>
      </c>
      <c r="Y13" s="2">
        <f t="shared" ca="1" si="3"/>
        <v>3</v>
      </c>
      <c r="Z13" s="2">
        <f ca="1">COUNTIF($Y$5:Y13,Y13)</f>
        <v>3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1" t="s">
        <v>39</v>
      </c>
      <c r="AI13" s="11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11</v>
      </c>
      <c r="Y14" s="2">
        <f t="shared" ca="1" si="3"/>
        <v>2</v>
      </c>
      <c r="Z14" s="2">
        <f ca="1">COUNTIF($Y$5:Y14,Y14)</f>
        <v>7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40</v>
      </c>
      <c r="AI14" s="11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13</v>
      </c>
      <c r="Y15" s="2">
        <f t="shared" ca="1" si="3"/>
        <v>3</v>
      </c>
      <c r="Z15" s="2">
        <f ca="1">COUNTIF($Y$5:Y15,Y15)</f>
        <v>4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41</v>
      </c>
      <c r="AI15" s="11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11</v>
      </c>
      <c r="Y16" s="2">
        <f t="shared" ca="1" si="3"/>
        <v>3</v>
      </c>
      <c r="Z16" s="2">
        <f ca="1">COUNTIF($Y$5:Y16,Y16)</f>
        <v>5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6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11</v>
      </c>
      <c r="Y17" s="2">
        <f t="shared" ca="1" si="3"/>
        <v>3</v>
      </c>
      <c r="Z17" s="2">
        <f ca="1">COUNTIF($Y$5:Y17,Y17)</f>
        <v>6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>●</v>
      </c>
      <c r="M18" s="2">
        <f ca="1">IF(L18=$Y$1,COUNTIF(L$3:L18,$Y$1)+5,"")</f>
        <v>10</v>
      </c>
      <c r="N18" s="2">
        <f t="shared" ca="1" si="1"/>
        <v>7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13</v>
      </c>
      <c r="Y18" s="2">
        <f t="shared" ca="1" si="3"/>
        <v>2</v>
      </c>
      <c r="Z18" s="2">
        <f ca="1">COUNTIF($Y$5:Y18,Y18)</f>
        <v>8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6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15</v>
      </c>
      <c r="Y19" s="2">
        <f t="shared" ca="1" si="3"/>
        <v>2</v>
      </c>
      <c r="Z19" s="2">
        <f ca="1">COUNTIF($Y$5:Y19,Y19)</f>
        <v>9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11</v>
      </c>
      <c r="Y20" s="2">
        <f t="shared" ca="1" si="3"/>
        <v>3</v>
      </c>
      <c r="Z20" s="2">
        <f ca="1">COUNTIF($Y$5:Y20,Y20)</f>
        <v>7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8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12</v>
      </c>
      <c r="Y21" s="2">
        <f t="shared" ca="1" si="3"/>
        <v>3</v>
      </c>
      <c r="Z21" s="2">
        <f ca="1">COUNTIF($Y$5:Y21,Y21)</f>
        <v>8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3</v>
      </c>
      <c r="Z22" s="2">
        <f ca="1">COUNTIF($Y$5:Y22,Y22)</f>
        <v>9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7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2</v>
      </c>
      <c r="Z23" s="2">
        <f ca="1">COUNTIF($Y$5:Y23,Y23)</f>
        <v>10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2</v>
      </c>
      <c r="Z24" s="2">
        <f ca="1">COUNTIF($Y$5:Y24,Y24)</f>
        <v>11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11</v>
      </c>
      <c r="Y25" s="2">
        <f t="shared" ca="1" si="3"/>
        <v>3</v>
      </c>
      <c r="Z25" s="2">
        <f ca="1">COUNTIF($Y$5:Y25,Y25)</f>
        <v>10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15</v>
      </c>
      <c r="Y26" s="2">
        <f t="shared" ca="1" si="3"/>
        <v>2</v>
      </c>
      <c r="Z26" s="2">
        <f ca="1">COUNTIF($Y$5:Y26,Y26)</f>
        <v>12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15</v>
      </c>
      <c r="Y27" s="2">
        <f t="shared" ca="1" si="3"/>
        <v>2</v>
      </c>
      <c r="Z27" s="2">
        <f ca="1">COUNTIF($Y$5:Y27,Y27)</f>
        <v>13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12</v>
      </c>
      <c r="Y28" s="2">
        <f t="shared" ca="1" si="3"/>
        <v>2</v>
      </c>
      <c r="Z28" s="2">
        <f ca="1">COUNTIF($Y$5:Y28,Y28)</f>
        <v>14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3</v>
      </c>
      <c r="Z29" s="2">
        <f ca="1">COUNTIF($Y$5:Y29,Y29)</f>
        <v>11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10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2</v>
      </c>
      <c r="Z30" s="2">
        <f ca="1">COUNTIF($Y$5:Y30,Y30)</f>
        <v>15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13</v>
      </c>
      <c r="Y31" s="2">
        <f t="shared" ca="1" si="3"/>
        <v>2</v>
      </c>
      <c r="Z31" s="2">
        <f ca="1">COUNTIF($Y$5:Y31,Y31)</f>
        <v>16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8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15</v>
      </c>
      <c r="Y32" s="2">
        <f t="shared" ca="1" si="3"/>
        <v>2</v>
      </c>
      <c r="Z32" s="2">
        <f ca="1">COUNTIF($Y$5:Y32,Y32)</f>
        <v>17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14</v>
      </c>
      <c r="Y33" s="2">
        <f t="shared" ca="1" si="3"/>
        <v>2</v>
      </c>
      <c r="Z33" s="2">
        <f ca="1">COUNTIF($Y$5:Y33,Y33)</f>
        <v>18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9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13</v>
      </c>
      <c r="Y34" s="2">
        <f t="shared" ca="1" si="3"/>
        <v>3</v>
      </c>
      <c r="Z34" s="2">
        <f ca="1">COUNTIF($Y$5:Y34,Y34)</f>
        <v>12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7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14</v>
      </c>
      <c r="Y35" s="2">
        <f t="shared" ca="1" si="3"/>
        <v>2</v>
      </c>
      <c r="Z35" s="2">
        <f ca="1">COUNTIF($Y$5:Y35,Y35)</f>
        <v>19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13</v>
      </c>
      <c r="Y36" s="2">
        <f t="shared" ca="1" si="3"/>
        <v>3</v>
      </c>
      <c r="Z36" s="2">
        <f ca="1">COUNTIF($Y$5:Y36,Y36)</f>
        <v>13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11</v>
      </c>
      <c r="Y37" s="2">
        <f t="shared" ref="Y37:Y68" ca="1" si="9">RANDBETWEEN($G$2,$G$4)</f>
        <v>3</v>
      </c>
      <c r="Z37" s="2">
        <f ca="1">COUNTIF($Y$5:Y37,Y37)</f>
        <v>14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6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2</v>
      </c>
      <c r="Z38" s="2">
        <f ca="1">COUNTIF($Y$5:Y38,Y38)</f>
        <v>20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3</v>
      </c>
      <c r="Z39" s="2">
        <f ca="1">COUNTIF($Y$5:Y39,Y39)</f>
        <v>15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1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2</v>
      </c>
      <c r="Z40" s="2">
        <f ca="1">COUNTIF($Y$5:Y40,Y40)</f>
        <v>21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1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15</v>
      </c>
      <c r="Y41" s="2">
        <f t="shared" ca="1" si="9"/>
        <v>3</v>
      </c>
      <c r="Z41" s="2">
        <f ca="1">COUNTIF($Y$5:Y41,Y41)</f>
        <v>16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2</v>
      </c>
      <c r="Z42" s="2">
        <f ca="1">COUNTIF($Y$5:Y42,Y42)</f>
        <v>22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7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14</v>
      </c>
      <c r="Y43" s="2">
        <f t="shared" ca="1" si="9"/>
        <v>2</v>
      </c>
      <c r="Z43" s="2">
        <f ca="1">COUNTIF($Y$5:Y43,Y43)</f>
        <v>23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10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13</v>
      </c>
      <c r="Y44" s="2">
        <f t="shared" ca="1" si="9"/>
        <v>2</v>
      </c>
      <c r="Z44" s="2">
        <f ca="1">COUNTIF($Y$5:Y44,Y44)</f>
        <v>24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9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3</v>
      </c>
      <c r="Z45" s="2">
        <f ca="1">COUNTIF($Y$5:Y45,Y45)</f>
        <v>17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13</v>
      </c>
      <c r="Y46" s="2">
        <f t="shared" ca="1" si="9"/>
        <v>2</v>
      </c>
      <c r="Z46" s="2">
        <f ca="1">COUNTIF($Y$5:Y46,Y46)</f>
        <v>25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2</v>
      </c>
      <c r="Z47" s="2">
        <f ca="1">COUNTIF($Y$5:Y47,Y47)</f>
        <v>26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6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13</v>
      </c>
      <c r="Y48" s="2">
        <f t="shared" ca="1" si="9"/>
        <v>2</v>
      </c>
      <c r="Z48" s="2">
        <f ca="1">COUNTIF($Y$5:Y48,Y48)</f>
        <v>27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7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11</v>
      </c>
      <c r="Y49" s="2">
        <f t="shared" ca="1" si="9"/>
        <v>2</v>
      </c>
      <c r="Z49" s="2">
        <f ca="1">COUNTIF($Y$5:Y49,Y49)</f>
        <v>28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8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12</v>
      </c>
      <c r="Y50" s="2">
        <f t="shared" ca="1" si="9"/>
        <v>3</v>
      </c>
      <c r="Z50" s="2">
        <f ca="1">COUNTIF($Y$5:Y50,Y50)</f>
        <v>18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12</v>
      </c>
      <c r="Y51" s="2">
        <f t="shared" ca="1" si="9"/>
        <v>3</v>
      </c>
      <c r="Z51" s="2">
        <f ca="1">COUNTIF($Y$5:Y51,Y51)</f>
        <v>19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8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13</v>
      </c>
      <c r="Y52" s="2">
        <f t="shared" ca="1" si="9"/>
        <v>2</v>
      </c>
      <c r="Z52" s="2">
        <f ca="1">COUNTIF($Y$5:Y52,Y52)</f>
        <v>29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9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11</v>
      </c>
      <c r="Y53" s="2">
        <f t="shared" ca="1" si="9"/>
        <v>2</v>
      </c>
      <c r="Z53" s="2">
        <f ca="1">COUNTIF($Y$5:Y53,Y53)</f>
        <v>30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12</v>
      </c>
      <c r="Y54" s="2">
        <f t="shared" ca="1" si="9"/>
        <v>2</v>
      </c>
      <c r="Z54" s="2">
        <f ca="1">COUNTIF($Y$5:Y54,Y54)</f>
        <v>31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14</v>
      </c>
      <c r="Y55" s="2">
        <f t="shared" ca="1" si="9"/>
        <v>3</v>
      </c>
      <c r="Z55" s="2">
        <f ca="1">COUNTIF($Y$5:Y55,Y55)</f>
        <v>20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15</v>
      </c>
      <c r="Y56" s="2">
        <f t="shared" ca="1" si="9"/>
        <v>2</v>
      </c>
      <c r="Z56" s="2">
        <f ca="1">COUNTIF($Y$5:Y56,Y56)</f>
        <v>32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8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12</v>
      </c>
      <c r="Y57" s="2">
        <f t="shared" ca="1" si="9"/>
        <v>3</v>
      </c>
      <c r="Z57" s="2">
        <f ca="1">COUNTIF($Y$5:Y57,Y57)</f>
        <v>21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12</v>
      </c>
      <c r="Y58" s="2">
        <f t="shared" ca="1" si="9"/>
        <v>3</v>
      </c>
      <c r="Z58" s="2">
        <f ca="1">COUNTIF($Y$5:Y58,Y58)</f>
        <v>22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3</v>
      </c>
      <c r="Z59" s="2">
        <f ca="1">COUNTIF($Y$5:Y59,Y59)</f>
        <v>23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24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3</v>
      </c>
      <c r="Z61" s="2">
        <f ca="1">COUNTIF($Y$5:Y61,Y61)</f>
        <v>25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2</v>
      </c>
      <c r="Z62" s="2">
        <f ca="1">COUNTIF($Y$5:Y62,Y62)</f>
        <v>33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3</v>
      </c>
      <c r="Z63" s="2">
        <f ca="1">COUNTIF($Y$5:Y63,Y63)</f>
        <v>26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2</v>
      </c>
      <c r="Z64" s="2">
        <f ca="1">COUNTIF($Y$5:Y64,Y64)</f>
        <v>34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2</v>
      </c>
      <c r="Z65" s="2">
        <f ca="1">COUNTIF($Y$5:Y65,Y65)</f>
        <v>35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3</v>
      </c>
      <c r="Z66" s="2">
        <f ca="1">COUNTIF($Y$5:Y66,Y66)</f>
        <v>27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2</v>
      </c>
      <c r="Z67" s="2">
        <f ca="1">COUNTIF($Y$5:Y67,Y67)</f>
        <v>36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2</v>
      </c>
      <c r="Z68" s="2">
        <f ca="1">COUNTIF($Y$5:Y68,Y68)</f>
        <v>37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2</v>
      </c>
      <c r="Z69" s="2">
        <f ca="1">COUNTIF($Y$5:Y69,Y69)</f>
        <v>38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2</v>
      </c>
      <c r="Z70" s="2">
        <f ca="1">COUNTIF($Y$5:Y70,Y70)</f>
        <v>39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2</v>
      </c>
      <c r="Z71" s="2">
        <f ca="1">COUNTIF($Y$5:Y71,Y71)</f>
        <v>40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2</v>
      </c>
      <c r="Z72" s="2">
        <f ca="1">COUNTIF($Y$5:Y72,Y72)</f>
        <v>41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3</v>
      </c>
      <c r="Z73" s="2">
        <f ca="1">COUNTIF($Y$5:Y73,Y73)</f>
        <v>28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3</v>
      </c>
      <c r="Z74" s="2">
        <f ca="1">COUNTIF($Y$5:Y74,Y74)</f>
        <v>29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3</v>
      </c>
      <c r="Z75" s="2">
        <f ca="1">COUNTIF($Y$5:Y75,Y75)</f>
        <v>30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2</v>
      </c>
      <c r="Z76" s="2">
        <f ca="1">COUNTIF($Y$5:Y76,Y76)</f>
        <v>42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2</v>
      </c>
      <c r="Z77" s="2">
        <f ca="1">COUNTIF($Y$5:Y77,Y77)</f>
        <v>43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2</v>
      </c>
      <c r="Z78" s="2">
        <f ca="1">COUNTIF($Y$5:Y78,Y78)</f>
        <v>44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2</v>
      </c>
      <c r="Z79" s="2">
        <f ca="1">COUNTIF($Y$5:Y79,Y79)</f>
        <v>45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3</v>
      </c>
      <c r="Z80" s="2">
        <f ca="1">COUNTIF($Y$5:Y80,Y80)</f>
        <v>31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2</v>
      </c>
      <c r="Z81" s="2">
        <f ca="1">COUNTIF($Y$5:Y81,Y81)</f>
        <v>46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32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2</v>
      </c>
      <c r="Z83" s="2">
        <f ca="1">COUNTIF($Y$5:Y83,Y83)</f>
        <v>47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2</v>
      </c>
      <c r="Z84" s="2">
        <f ca="1">COUNTIF($Y$5:Y84,Y84)</f>
        <v>48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2</v>
      </c>
      <c r="Z85" s="2">
        <f ca="1">COUNTIF($Y$5:Y85,Y85)</f>
        <v>49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2</v>
      </c>
      <c r="Z86" s="2">
        <f ca="1">COUNTIF($Y$5:Y86,Y86)</f>
        <v>50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2</v>
      </c>
      <c r="Z87" s="2">
        <f ca="1">COUNTIF($Y$5:Y87,Y87)</f>
        <v>51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2</v>
      </c>
      <c r="Z88" s="2">
        <f ca="1">COUNTIF($Y$5:Y88,Y88)</f>
        <v>52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3</v>
      </c>
      <c r="Z89" s="2">
        <f ca="1">COUNTIF($Y$5:Y89,Y89)</f>
        <v>33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2</v>
      </c>
      <c r="Z90" s="2">
        <f ca="1">COUNTIF($Y$5:Y90,Y90)</f>
        <v>53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3</v>
      </c>
      <c r="Z91" s="2">
        <f ca="1">COUNTIF($Y$5:Y91,Y91)</f>
        <v>34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2</v>
      </c>
      <c r="Z92" s="2">
        <f ca="1">COUNTIF($Y$5:Y92,Y92)</f>
        <v>54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2</v>
      </c>
      <c r="Z93" s="2">
        <f ca="1">COUNTIF($Y$5:Y93,Y93)</f>
        <v>55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2</v>
      </c>
      <c r="Z94" s="2">
        <f ca="1">COUNTIF($Y$5:Y94,Y94)</f>
        <v>56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2</v>
      </c>
      <c r="Z95" s="2">
        <f ca="1">COUNTIF($Y$5:Y95,Y95)</f>
        <v>57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3</v>
      </c>
      <c r="Z96" s="2">
        <f ca="1">COUNTIF($Y$5:Y96,Y96)</f>
        <v>35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2022-02-02T12:22:28Z</dcterms:modified>
</cp:coreProperties>
</file>